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2" sheetId="5" r:id="rId1"/>
  </sheets>
  <calcPr calcId="144525"/>
</workbook>
</file>

<file path=xl/calcChain.xml><?xml version="1.0" encoding="utf-8"?>
<calcChain xmlns="http://schemas.openxmlformats.org/spreadsheetml/2006/main">
  <c r="F10" i="5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<sst xmlns="http://schemas.openxmlformats.org/spreadsheetml/2006/main" count="38" uniqueCount="37">
  <si>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</si>
  <si>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</si>
  <si>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</si>
  <si>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</si>
  <si>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</si>
  <si>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</si>
  <si>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</si>
  <si>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</si>
  <si>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</si>
  <si>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</si>
  <si>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</si>
  <si>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</si>
  <si>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</si>
  <si>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</si>
  <si>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</si>
  <si>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</si>
  <si>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</si>
  <si>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</si>
  <si>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</si>
  <si>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</si>
  <si>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</si>
  <si>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</si>
  <si>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</si>
  <si>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</si>
  <si>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</si>
  <si>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 xml:space="preserve">хлеб </t>
  </si>
  <si>
    <t>гор. напиток</t>
  </si>
  <si>
    <t xml:space="preserve"> </t>
  </si>
  <si>
    <t>Хлеб пшеничный</t>
  </si>
  <si>
    <t>Котлета рубленная</t>
  </si>
  <si>
    <t>Макароны отварные с маслом</t>
  </si>
  <si>
    <t>150/5</t>
  </si>
  <si>
    <t>Капуста тушеная</t>
  </si>
  <si>
    <t>Пр</t>
  </si>
  <si>
    <t>Сыр Российский</t>
  </si>
  <si>
    <t>Чай</t>
  </si>
  <si>
    <t>МБОУ  Масловская 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</si>
</sst>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6" xfId="0" applyBorder="1"/>
    <xf numFmtId="0" fontId="0" fillId="0" borderId="7" xfId="0" applyBorder="1"/>
    <xf numFmtId="0" fontId="0" fillId="2" borderId="7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5" xfId="0" applyBorder="1"/>
    <xf numFmtId="0" fontId="0" fillId="3" borderId="7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G12" sqref="G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44" t="s">
        <v>36</v>
      </c>
      <c r="C1" s="45"/>
      <c r="D1" s="46"/>
      <c r="E1" s="1" t="s">
        <v>21</v>
      </c>
      <c r="F1" s="25"/>
      <c r="G1" s="1"/>
      <c r="H1" s="1"/>
      <c r="I1" s="1" t="s">
        <v>1</v>
      </c>
      <c r="J1" s="24">
        <v>44964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13" t="s">
        <v>2</v>
      </c>
      <c r="B3" s="14" t="s">
        <v>3</v>
      </c>
      <c r="C3" s="14" t="s">
        <v>23</v>
      </c>
      <c r="D3" s="14" t="s">
        <v>4</v>
      </c>
      <c r="E3" s="14" t="s">
        <v>24</v>
      </c>
      <c r="F3" s="14" t="s">
        <v>5</v>
      </c>
      <c r="G3" s="14" t="s">
        <v>6</v>
      </c>
      <c r="H3" s="14" t="s">
        <v>7</v>
      </c>
      <c r="I3" s="14" t="s">
        <v>8</v>
      </c>
      <c r="J3" s="15" t="s">
        <v>9</v>
      </c>
    </row>
    <row r="4" spans="1:10" ht="15.75" thickBot="1" x14ac:dyDescent="0.3">
      <c r="A4" s="5" t="s">
        <v>10</v>
      </c>
      <c r="B4" s="6" t="s">
        <v>11</v>
      </c>
      <c r="C4" s="41">
        <v>243</v>
      </c>
      <c r="D4" s="35" t="s">
        <v>29</v>
      </c>
      <c r="E4" s="39">
        <v>90</v>
      </c>
      <c r="F4" s="40">
        <v>45.45</v>
      </c>
      <c r="G4" s="40">
        <v>208</v>
      </c>
      <c r="H4" s="40">
        <v>8.8000000000000007</v>
      </c>
      <c r="I4" s="40">
        <v>18.3</v>
      </c>
      <c r="J4" s="42">
        <v>0.52</v>
      </c>
    </row>
    <row r="5" spans="1:10" ht="15.75" thickBot="1" x14ac:dyDescent="0.3">
      <c r="A5" s="8"/>
      <c r="B5" s="6" t="s">
        <v>11</v>
      </c>
      <c r="C5" s="41">
        <v>203</v>
      </c>
      <c r="D5" s="35" t="s">
        <v>30</v>
      </c>
      <c r="E5" s="43" t="s">
        <v>31</v>
      </c>
      <c r="F5" s="40">
        <v>12.15</v>
      </c>
      <c r="G5" s="40">
        <v>170</v>
      </c>
      <c r="H5" s="40">
        <v>11.5</v>
      </c>
      <c r="I5" s="40">
        <v>9.8000000000000007</v>
      </c>
      <c r="J5" s="42">
        <v>75.7</v>
      </c>
    </row>
    <row r="6" spans="1:10" x14ac:dyDescent="0.25">
      <c r="A6" s="8"/>
      <c r="B6" s="2"/>
      <c r="C6" s="41">
        <v>139</v>
      </c>
      <c r="D6" s="35" t="s">
        <v>32</v>
      </c>
      <c r="E6" s="39">
        <v>30</v>
      </c>
      <c r="F6" s="40">
        <v>4.62</v>
      </c>
      <c r="G6" s="40">
        <v>24</v>
      </c>
      <c r="H6" s="40">
        <v>0.6</v>
      </c>
      <c r="I6" s="40">
        <v>1.1000000000000001</v>
      </c>
      <c r="J6" s="42">
        <v>2.37</v>
      </c>
    </row>
    <row r="7" spans="1:10" x14ac:dyDescent="0.25">
      <c r="A7" s="8"/>
      <c r="B7" s="2" t="s">
        <v>25</v>
      </c>
      <c r="C7" s="41" t="s">
        <v>33</v>
      </c>
      <c r="D7" s="35" t="s">
        <v>28</v>
      </c>
      <c r="E7" s="39">
        <v>40</v>
      </c>
      <c r="F7" s="40">
        <v>2.95</v>
      </c>
      <c r="G7" s="40">
        <v>140</v>
      </c>
      <c r="H7" s="40">
        <v>3.74</v>
      </c>
      <c r="I7" s="40">
        <v>0.6</v>
      </c>
      <c r="J7" s="42">
        <v>29</v>
      </c>
    </row>
    <row r="8" spans="1:10" x14ac:dyDescent="0.25">
      <c r="A8" s="8"/>
      <c r="B8" s="2"/>
      <c r="C8" s="41">
        <v>15</v>
      </c>
      <c r="D8" s="35" t="s">
        <v>34</v>
      </c>
      <c r="E8" s="39">
        <v>15</v>
      </c>
      <c r="F8" s="40">
        <v>7.5</v>
      </c>
      <c r="G8" s="40">
        <v>74</v>
      </c>
      <c r="H8" s="40">
        <v>0.8</v>
      </c>
      <c r="I8" s="40">
        <v>5.4</v>
      </c>
      <c r="J8" s="42">
        <v>19.2</v>
      </c>
    </row>
    <row r="9" spans="1:10" ht="15.75" thickBot="1" x14ac:dyDescent="0.3">
      <c r="A9" s="8"/>
      <c r="B9" s="2" t="s">
        <v>26</v>
      </c>
      <c r="C9" s="41">
        <v>380</v>
      </c>
      <c r="D9" s="35" t="s">
        <v>35</v>
      </c>
      <c r="E9" s="39">
        <v>200</v>
      </c>
      <c r="F9" s="40">
        <v>2.98</v>
      </c>
      <c r="G9" s="40">
        <v>108</v>
      </c>
      <c r="H9" s="40">
        <v>3.1</v>
      </c>
      <c r="I9" s="40">
        <v>2.08</v>
      </c>
      <c r="J9" s="42">
        <v>3.8</v>
      </c>
    </row>
    <row r="10" spans="1:10" x14ac:dyDescent="0.25">
      <c r="A10" s="5" t="s">
        <v>12</v>
      </c>
      <c r="B10" s="12" t="s">
        <v>19</v>
      </c>
      <c r="C10" s="7"/>
      <c r="D10" s="34"/>
      <c r="E10" s="16"/>
      <c r="F10" s="26">
        <f>SUM(F4:F9)</f>
        <v>75.650000000000006</v>
      </c>
      <c r="G10" s="16"/>
      <c r="H10" s="16"/>
      <c r="I10" s="16"/>
      <c r="J10" s="17"/>
    </row>
    <row r="11" spans="1:10" x14ac:dyDescent="0.25">
      <c r="A11" s="8"/>
      <c r="B11" s="3"/>
      <c r="C11" s="3"/>
      <c r="D11" s="35"/>
      <c r="E11" s="18"/>
      <c r="F11" s="27"/>
      <c r="G11" s="18"/>
      <c r="H11" s="18"/>
      <c r="I11" s="18"/>
      <c r="J11" s="19"/>
    </row>
    <row r="12" spans="1:10" ht="15.75" thickBot="1" x14ac:dyDescent="0.3">
      <c r="A12" s="9"/>
      <c r="B12" s="10"/>
      <c r="C12" s="10"/>
      <c r="D12" s="36"/>
      <c r="E12" s="20"/>
      <c r="F12" s="28"/>
      <c r="G12" s="20"/>
      <c r="H12" s="20"/>
      <c r="I12" s="20"/>
      <c r="J12" s="21"/>
    </row>
    <row r="13" spans="1:10" x14ac:dyDescent="0.25">
      <c r="A13" s="8" t="s">
        <v>13</v>
      </c>
      <c r="B13" s="11" t="s">
        <v>14</v>
      </c>
      <c r="C13" s="4"/>
      <c r="D13" s="37"/>
      <c r="E13" s="22"/>
      <c r="F13" s="29"/>
      <c r="G13" s="22"/>
      <c r="H13" s="22"/>
      <c r="I13" s="22"/>
      <c r="J13" s="23"/>
    </row>
    <row r="14" spans="1:10" x14ac:dyDescent="0.25">
      <c r="A14" s="8"/>
      <c r="B14" s="2" t="s">
        <v>15</v>
      </c>
      <c r="C14" s="3"/>
      <c r="D14" s="35"/>
      <c r="E14" s="18"/>
      <c r="F14" s="27"/>
      <c r="G14" s="18"/>
      <c r="H14" s="18"/>
      <c r="I14" s="18"/>
      <c r="J14" s="19"/>
    </row>
    <row r="15" spans="1:10" x14ac:dyDescent="0.25">
      <c r="A15" s="8"/>
      <c r="B15" s="2" t="s">
        <v>16</v>
      </c>
      <c r="C15" s="3"/>
      <c r="D15" s="35"/>
      <c r="E15" s="18"/>
      <c r="F15" s="27"/>
      <c r="G15" s="18"/>
      <c r="H15" s="18"/>
      <c r="I15" s="18"/>
      <c r="J15" s="19"/>
    </row>
    <row r="16" spans="1:10" x14ac:dyDescent="0.25">
      <c r="A16" s="8"/>
      <c r="B16" s="2" t="s">
        <v>17</v>
      </c>
      <c r="C16" s="3"/>
      <c r="D16" s="35"/>
      <c r="E16" s="18"/>
      <c r="F16" s="27"/>
      <c r="G16" s="18"/>
      <c r="H16" s="18"/>
      <c r="I16" s="18"/>
      <c r="J16" s="19"/>
    </row>
    <row r="17" spans="1:10" x14ac:dyDescent="0.25">
      <c r="A17" s="8"/>
      <c r="B17" s="2" t="s">
        <v>18</v>
      </c>
      <c r="C17" s="3"/>
      <c r="D17" s="35"/>
      <c r="E17" s="18"/>
      <c r="F17" s="27"/>
      <c r="G17" s="18"/>
      <c r="H17" s="18"/>
      <c r="I17" s="18"/>
      <c r="J17" s="19"/>
    </row>
    <row r="18" spans="1:10" x14ac:dyDescent="0.25">
      <c r="A18" s="8"/>
      <c r="B18" s="2" t="s">
        <v>22</v>
      </c>
      <c r="C18" s="3"/>
      <c r="D18" s="35"/>
      <c r="E18" s="18"/>
      <c r="F18" s="27"/>
      <c r="G18" s="18"/>
      <c r="H18" s="18"/>
      <c r="I18" s="18"/>
      <c r="J18" s="19"/>
    </row>
    <row r="19" spans="1:10" x14ac:dyDescent="0.25">
      <c r="A19" s="8"/>
      <c r="B19" s="2" t="s">
        <v>20</v>
      </c>
      <c r="C19" s="3"/>
      <c r="D19" s="35"/>
      <c r="E19" s="18"/>
      <c r="F19" s="27"/>
      <c r="G19" s="18"/>
      <c r="H19" s="18"/>
      <c r="I19" s="18"/>
      <c r="J19" s="19"/>
    </row>
    <row r="20" spans="1:10" x14ac:dyDescent="0.25">
      <c r="A20" s="8"/>
      <c r="B20" s="30"/>
      <c r="C20" s="30"/>
      <c r="D20" s="38"/>
      <c r="E20" s="31"/>
      <c r="F20" s="32"/>
      <c r="G20" s="31"/>
      <c r="H20" s="31"/>
      <c r="I20" s="31"/>
      <c r="J20" s="33"/>
    </row>
    <row r="21" spans="1:10" ht="15.75" thickBot="1" x14ac:dyDescent="0.3">
      <c r="A21" s="9"/>
      <c r="B21" s="10" t="s">
        <v>27</v>
      </c>
      <c r="C21" s="10"/>
      <c r="D21" s="36"/>
      <c r="E21" s="20"/>
      <c r="F21" s="28"/>
      <c r="G21" s="20"/>
      <c r="H21" s="20"/>
      <c r="I21" s="20"/>
      <c r="J21" s="2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lastPrinted>2022-09-13T13:14:10Z</cp:lastPrinted>
  <dcterms:created xsi:type="dcterms:W3CDTF">2015-06-05T18:19:34Z</dcterms:created>
  <dcterms:modified xsi:type="dcterms:W3CDTF">2023-02-06T18:40:15Z</dcterms:modified>
</cp:coreProperties>
</file>